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Assumptions" sheetId="2" r:id="rId2"/>
    <sheet name="Forecast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R #,##0.00;[Red]-R #,##0.00"/>
    <numFmt numFmtId="61" formatCode="0.0%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cols>
    <col min="1" max="1" width="22.83203125" customWidth="1"/>
    <col min="2" max="2" width="96.83203125" customWidth="1"/>
  </cols>
  <sheetData>
    <row r="1">
      <c r="A1" t="str">
        <v>12-month sales forecast template</v>
      </c>
    </row>
    <row r="2">
      <c r="A2" t="str">
        <v>Purpose</v>
      </c>
      <c r="B2" t="str">
        <v>Forecast monthly units and revenue, capture actuals and compare variance across a full year.</v>
      </c>
    </row>
    <row r="3">
      <c r="A3" t="str">
        <v>Best for</v>
      </c>
      <c r="B3" t="str">
        <v>Small teams that forecast from expected units and average selling price.</v>
      </c>
    </row>
    <row r="5">
      <c r="A5" t="str">
        <v>Setup sequence</v>
      </c>
    </row>
    <row r="6">
      <c r="A6" t="str">
        <v>1</v>
      </c>
      <c r="B6" t="str">
        <v>Save an untouched master copy before entering live data.</v>
      </c>
    </row>
    <row r="7">
      <c r="A7" t="str">
        <v>2</v>
      </c>
      <c r="B7" t="str">
        <v>Define whether sales mean booked orders, approved orders, invoices, deliveries or cash receipts.</v>
      </c>
    </row>
    <row r="8">
      <c r="A8" t="str">
        <v>3</v>
      </c>
      <c r="B8" t="str">
        <v>Confirm the currency, reporting period, owner, stage rules and treatment of cancellations or returns.</v>
      </c>
    </row>
    <row r="9">
      <c r="A9" t="str">
        <v>4</v>
      </c>
      <c r="B9" t="str">
        <v>Replace the clearly labelled example row and enter only data permitted for this planning purpose.</v>
      </c>
    </row>
    <row r="10">
      <c r="A10" t="str">
        <v>5</v>
      </c>
      <c r="B10" t="str">
        <v>Review forecast versus actual on a fixed cadence and record the reason for material variance.</v>
      </c>
    </row>
    <row r="12">
      <c r="A12" t="str">
        <v>Quality checks</v>
      </c>
    </row>
    <row r="13">
      <c r="A13" t="str">
        <v>•</v>
      </c>
      <c r="B13" t="str">
        <v>One consistent revenue-recognition rule</v>
      </c>
    </row>
    <row r="14">
      <c r="A14" t="str">
        <v>•</v>
      </c>
      <c r="B14" t="str">
        <v>Seasonality and promotion assumptions stated</v>
      </c>
    </row>
    <row r="15">
      <c r="A15" t="str">
        <v>•</v>
      </c>
      <c r="B15" t="str">
        <v>Actual-versus-forecast variance reviewed monthly</v>
      </c>
    </row>
    <row r="17">
      <c r="A17" t="str">
        <v>Important limitation</v>
      </c>
      <c r="B17" t="str">
        <v>A spreadsheet organises assumptions; it does not make a forecast accurate. Validate source data and use qualified judgement.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cols>
    <col min="1" max="1" width="24.83203125" customWidth="1"/>
    <col min="2" max="2" width="34.83203125" customWidth="1"/>
    <col min="3" max="3" width="58.83203125" customWidth="1"/>
  </cols>
  <sheetData>
    <row r="1">
      <c r="A1" t="str">
        <v>Assumption</v>
      </c>
      <c r="B1" t="str">
        <v>Value</v>
      </c>
      <c r="C1" t="str">
        <v>Review note</v>
      </c>
    </row>
    <row r="2">
      <c r="A2" t="str">
        <v>Currency</v>
      </c>
      <c r="B2" t="str">
        <v>ZAR</v>
      </c>
      <c r="C2" t="str">
        <v>Use one currency throughout the workbook.</v>
      </c>
    </row>
    <row r="3">
      <c r="A3" t="str">
        <v>Sales definition</v>
      </c>
      <c r="B3" t="str">
        <v>Replace: invoiced revenue</v>
      </c>
      <c r="C3" t="str">
        <v>Use the same definition for forecast and actual.</v>
      </c>
    </row>
    <row r="4">
      <c r="A4" t="str">
        <v>Forecast owner</v>
      </c>
      <c r="B4" t="str">
        <v>Replace: name or role</v>
      </c>
      <c r="C4" t="str">
        <v>One accountable owner.</v>
      </c>
    </row>
    <row r="5">
      <c r="A5" t="str">
        <v>Period start</v>
      </c>
      <c r="B5" t="str">
        <v>Replace: YYYY-MM</v>
      </c>
      <c r="C5" t="str">
        <v>Month 1 in the Forecast sheet.</v>
      </c>
    </row>
    <row r="6">
      <c r="A6" t="str">
        <v>Known seasonality</v>
      </c>
      <c r="B6" t="str">
        <v>Replace: assumptions</v>
      </c>
      <c r="C6" t="str">
        <v>State holidays, promotions or seasonal demand.</v>
      </c>
    </row>
  </sheetData>
  <ignoredErrors>
    <ignoredError numberStoredAsText="1" sqref="A1:C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cols>
    <col min="1" max="1" width="14.83203125" customWidth="1"/>
    <col min="2" max="2" width="16.83203125" customWidth="1"/>
    <col min="3" max="3" width="22.83203125" customWidth="1"/>
    <col min="4" max="4" width="20.83203125" customWidth="1"/>
    <col min="5" max="5" width="18.83203125" customWidth="1"/>
    <col min="6" max="6" width="18.83203125" customWidth="1"/>
    <col min="7" max="7" width="14.83203125" customWidth="1"/>
    <col min="8" max="8" width="48.83203125" customWidth="1"/>
  </cols>
  <sheetData>
    <row r="1">
      <c r="A1" t="str">
        <v>Period</v>
      </c>
      <c r="B1" t="str">
        <v>Forecast units</v>
      </c>
      <c r="C1" t="str">
        <v>Average selling price</v>
      </c>
      <c r="D1" t="str">
        <v>Forecast revenue</v>
      </c>
      <c r="E1" t="str">
        <v>Actual revenue</v>
      </c>
      <c r="F1" t="str">
        <v>Variance</v>
      </c>
      <c r="G1" t="str">
        <v>Variance %</v>
      </c>
      <c r="H1" t="str">
        <v>Assumption or variance note</v>
      </c>
    </row>
    <row r="2">
      <c r="A2" t="str">
        <v>Month 1</v>
      </c>
      <c r="B2">
        <v>120</v>
      </c>
      <c r="C2" s="1">
        <v>4000</v>
      </c>
      <c r="D2" s="1">
        <f>B2*C2</f>
      </c>
      <c r="E2" s="1">
        <v>0</v>
      </c>
      <c r="F2" s="1">
        <f>E2-D2</f>
      </c>
      <c r="G2" s="2">
        <f>IF(D2=0,"",F2/D2)</f>
      </c>
      <c r="H2" t="str">
        <v>EXAMPLE — replace this row</v>
      </c>
    </row>
    <row r="3">
      <c r="A3" t="str">
        <v>Month 2</v>
      </c>
      <c r="B3">
        <v>0</v>
      </c>
      <c r="C3" s="1">
        <v>0</v>
      </c>
      <c r="D3" s="1">
        <f>B3*C3</f>
      </c>
      <c r="E3" s="1">
        <v>0</v>
      </c>
      <c r="F3" s="1">
        <f>E3-D3</f>
      </c>
      <c r="G3" s="2">
        <f>IF(D3=0,"",F3/D3)</f>
      </c>
      <c r="H3" t="str">
        <v/>
      </c>
    </row>
    <row r="4">
      <c r="A4" t="str">
        <v>Month 3</v>
      </c>
      <c r="B4">
        <v>0</v>
      </c>
      <c r="C4" s="1">
        <v>0</v>
      </c>
      <c r="D4" s="1">
        <f>B4*C4</f>
      </c>
      <c r="E4" s="1">
        <v>0</v>
      </c>
      <c r="F4" s="1">
        <f>E4-D4</f>
      </c>
      <c r="G4" s="2">
        <f>IF(D4=0,"",F4/D4)</f>
      </c>
      <c r="H4" t="str">
        <v/>
      </c>
    </row>
    <row r="5">
      <c r="A5" t="str">
        <v>Month 4</v>
      </c>
      <c r="B5">
        <v>0</v>
      </c>
      <c r="C5" s="1">
        <v>0</v>
      </c>
      <c r="D5" s="1">
        <f>B5*C5</f>
      </c>
      <c r="E5" s="1">
        <v>0</v>
      </c>
      <c r="F5" s="1">
        <f>E5-D5</f>
      </c>
      <c r="G5" s="2">
        <f>IF(D5=0,"",F5/D5)</f>
      </c>
      <c r="H5" t="str">
        <v/>
      </c>
    </row>
    <row r="6">
      <c r="A6" t="str">
        <v>Month 5</v>
      </c>
      <c r="B6">
        <v>0</v>
      </c>
      <c r="C6" s="1">
        <v>0</v>
      </c>
      <c r="D6" s="1">
        <f>B6*C6</f>
      </c>
      <c r="E6" s="1">
        <v>0</v>
      </c>
      <c r="F6" s="1">
        <f>E6-D6</f>
      </c>
      <c r="G6" s="2">
        <f>IF(D6=0,"",F6/D6)</f>
      </c>
      <c r="H6" t="str">
        <v/>
      </c>
    </row>
    <row r="7">
      <c r="A7" t="str">
        <v>Month 6</v>
      </c>
      <c r="B7">
        <v>0</v>
      </c>
      <c r="C7" s="1">
        <v>0</v>
      </c>
      <c r="D7" s="1">
        <f>B7*C7</f>
      </c>
      <c r="E7" s="1">
        <v>0</v>
      </c>
      <c r="F7" s="1">
        <f>E7-D7</f>
      </c>
      <c r="G7" s="2">
        <f>IF(D7=0,"",F7/D7)</f>
      </c>
      <c r="H7" t="str">
        <v/>
      </c>
    </row>
    <row r="8">
      <c r="A8" t="str">
        <v>Month 7</v>
      </c>
      <c r="B8">
        <v>0</v>
      </c>
      <c r="C8" s="1">
        <v>0</v>
      </c>
      <c r="D8" s="1">
        <f>B8*C8</f>
      </c>
      <c r="E8" s="1">
        <v>0</v>
      </c>
      <c r="F8" s="1">
        <f>E8-D8</f>
      </c>
      <c r="G8" s="2">
        <f>IF(D8=0,"",F8/D8)</f>
      </c>
      <c r="H8" t="str">
        <v/>
      </c>
    </row>
    <row r="9">
      <c r="A9" t="str">
        <v>Month 8</v>
      </c>
      <c r="B9">
        <v>0</v>
      </c>
      <c r="C9" s="1">
        <v>0</v>
      </c>
      <c r="D9" s="1">
        <f>B9*C9</f>
      </c>
      <c r="E9" s="1">
        <v>0</v>
      </c>
      <c r="F9" s="1">
        <f>E9-D9</f>
      </c>
      <c r="G9" s="2">
        <f>IF(D9=0,"",F9/D9)</f>
      </c>
      <c r="H9" t="str">
        <v/>
      </c>
    </row>
    <row r="10">
      <c r="A10" t="str">
        <v>Month 9</v>
      </c>
      <c r="B10">
        <v>0</v>
      </c>
      <c r="C10" s="1">
        <v>0</v>
      </c>
      <c r="D10" s="1">
        <f>B10*C10</f>
      </c>
      <c r="E10" s="1">
        <v>0</v>
      </c>
      <c r="F10" s="1">
        <f>E10-D10</f>
      </c>
      <c r="G10" s="2">
        <f>IF(D10=0,"",F10/D10)</f>
      </c>
      <c r="H10" t="str">
        <v/>
      </c>
    </row>
    <row r="11">
      <c r="A11" t="str">
        <v>Month 10</v>
      </c>
      <c r="B11">
        <v>0</v>
      </c>
      <c r="C11" s="1">
        <v>0</v>
      </c>
      <c r="D11" s="1">
        <f>B11*C11</f>
      </c>
      <c r="E11" s="1">
        <v>0</v>
      </c>
      <c r="F11" s="1">
        <f>E11-D11</f>
      </c>
      <c r="G11" s="2">
        <f>IF(D11=0,"",F11/D11)</f>
      </c>
      <c r="H11" t="str">
        <v/>
      </c>
    </row>
    <row r="12">
      <c r="A12" t="str">
        <v>Month 11</v>
      </c>
      <c r="B12">
        <v>0</v>
      </c>
      <c r="C12" s="1">
        <v>0</v>
      </c>
      <c r="D12" s="1">
        <f>B12*C12</f>
      </c>
      <c r="E12" s="1">
        <v>0</v>
      </c>
      <c r="F12" s="1">
        <f>E12-D12</f>
      </c>
      <c r="G12" s="2">
        <f>IF(D12=0,"",F12/D12)</f>
      </c>
      <c r="H12" t="str">
        <v/>
      </c>
    </row>
    <row r="13">
      <c r="A13" t="str">
        <v>Month 12</v>
      </c>
      <c r="B13">
        <v>0</v>
      </c>
      <c r="C13" s="1">
        <v>0</v>
      </c>
      <c r="D13" s="1">
        <f>B13*C13</f>
      </c>
      <c r="E13" s="1">
        <v>0</v>
      </c>
      <c r="F13" s="1">
        <f>E13-D13</f>
      </c>
      <c r="G13" s="2">
        <f>IF(D13=0,"",F13/D13)</f>
      </c>
      <c r="H13" t="str">
        <v/>
      </c>
    </row>
    <row r="14">
      <c r="A14" t="str">
        <v>TOTAL</v>
      </c>
      <c r="B14">
        <f>SUM(B2:B13)</f>
      </c>
      <c r="C14" t="str">
        <v/>
      </c>
      <c r="D14" s="1">
        <f>SUM(D2:D13)</f>
      </c>
      <c r="E14" s="1">
        <f>SUM(E2:E13)</f>
      </c>
      <c r="F14" s="1">
        <f>E14-D14</f>
      </c>
      <c r="G14" s="2">
        <f>IF(D14=0,"",F14/D14)</f>
      </c>
      <c r="H14" t="str">
        <v/>
      </c>
    </row>
  </sheetData>
  <ignoredErrors>
    <ignoredError numberStoredAsText="1" sqref="A1:H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SalesPro Hub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Assumptions</vt:lpstr>
      <vt:lpstr>Forecast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2026-08-07T00:00:00Z</dcterms:created>
  <dc:creator>SalesPro Hub</dc:creator>
  <dc:description>Free planning template. Replace example data and validate assumptions before use.</dc:description>
  <dc:subject>Forecast monthly units and revenue, capture actuals and compare variance across a full year.</dc:subject>
  <dc:title>12-month sales forecast template</dc:title>
</cp:coreProperties>
</file>